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<sst xmlns="http://schemas.openxmlformats.org/spreadsheetml/2006/main" count="47" uniqueCount="43">
  <si>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</si>
  <si>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</si>
  <si>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</si>
  <si>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</si>
  <si>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</si>
  <si>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</si>
  <si>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</si>
  <si>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</si>
  <si>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</si>
  <si>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</si>
  <si>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</si>
  <si>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</si>
  <si>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</si>
  <si>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</si>
  <si>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</si>
  <si>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</si>
  <si>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</si>
  <si>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</si>
  <si>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</si>
  <si>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</si>
  <si>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</si>
  <si>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гор напиток</t>
  </si>
  <si>
    <t xml:space="preserve">хлеб </t>
  </si>
  <si>
    <t xml:space="preserve"> Яблоки </t>
  </si>
  <si>
    <t>фрукты</t>
  </si>
  <si>
    <t>125-08</t>
  </si>
  <si>
    <t>ттк</t>
  </si>
  <si>
    <t>Каша манная молочная вязкая</t>
  </si>
  <si>
    <t>6.-13</t>
  </si>
  <si>
    <t>Сыр (порциями)</t>
  </si>
  <si>
    <t>148-08</t>
  </si>
  <si>
    <t>Кофейный напиток на молоке</t>
  </si>
  <si>
    <t>Батон</t>
  </si>
  <si>
    <t>31-13</t>
  </si>
  <si>
    <t>Салат из свежих огурцов и помидоров</t>
  </si>
  <si>
    <t>закуска</t>
  </si>
  <si>
    <t>Борщ со сметаной и куриным мясом</t>
  </si>
  <si>
    <t>200/7/10</t>
  </si>
  <si>
    <t>87-08</t>
  </si>
  <si>
    <t>Суфле "Рыбка Золотая" (минтай)</t>
  </si>
  <si>
    <t>Картофель запеченный</t>
  </si>
  <si>
    <t>Компот из черноплодной рябины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</si>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</sst>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25</v>
      </c>
      <c r="D4" s="27" t="s">
        <v>27</v>
      </c>
      <c r="E4" s="30">
        <v>180</v>
      </c>
      <c r="F4" s="31">
        <v>23.75</v>
      </c>
      <c r="G4" s="31">
        <v>236.03</v>
      </c>
      <c r="H4" s="31">
        <v>7.25</v>
      </c>
      <c r="I4" s="31">
        <v>11.51</v>
      </c>
      <c r="J4" s="31">
        <v>21.94</v>
      </c>
    </row>
    <row r="5" spans="1:10" ht="15.75" x14ac:dyDescent="0.25">
      <c r="A5" s="5"/>
      <c r="B5" s="4" t="s">
        <v>21</v>
      </c>
      <c r="C5" s="29" t="s">
        <v>30</v>
      </c>
      <c r="D5" s="27" t="s">
        <v>31</v>
      </c>
      <c r="E5" s="30">
        <v>200</v>
      </c>
      <c r="F5" s="32">
        <v>12.8</v>
      </c>
      <c r="G5" s="31">
        <v>70.040000000000006</v>
      </c>
      <c r="H5" s="31">
        <v>2.77</v>
      </c>
      <c r="I5" s="31">
        <v>0.56999999999999995</v>
      </c>
      <c r="J5" s="31">
        <v>15.69</v>
      </c>
    </row>
    <row r="6" spans="1:10" ht="15.75" x14ac:dyDescent="0.25">
      <c r="A6" s="5"/>
      <c r="B6" s="1"/>
      <c r="C6" s="37" t="s">
        <v>28</v>
      </c>
      <c r="D6" s="27" t="s">
        <v>29</v>
      </c>
      <c r="E6" s="30">
        <v>15</v>
      </c>
      <c r="F6" s="32">
        <v>12.34</v>
      </c>
      <c r="G6" s="31">
        <v>52.59</v>
      </c>
      <c r="H6" s="31">
        <v>3.95</v>
      </c>
      <c r="I6" s="31">
        <v>3.99</v>
      </c>
      <c r="J6" s="31">
        <v>0</v>
      </c>
    </row>
    <row r="7" spans="1:10" ht="15.75" x14ac:dyDescent="0.25">
      <c r="A7" s="5"/>
      <c r="B7" s="39" t="s">
        <v>17</v>
      </c>
      <c r="C7" s="29" t="s">
        <v>26</v>
      </c>
      <c r="D7" s="27" t="s">
        <v>32</v>
      </c>
      <c r="E7" s="30">
        <v>45</v>
      </c>
      <c r="F7" s="32">
        <v>6.31</v>
      </c>
      <c r="G7" s="31">
        <v>121.28</v>
      </c>
      <c r="H7" s="31">
        <v>3.47</v>
      </c>
      <c r="I7" s="31">
        <v>1.35</v>
      </c>
      <c r="J7" s="31">
        <v>23.99</v>
      </c>
    </row>
    <row r="8" spans="1:10" ht="16.5" thickBot="1" x14ac:dyDescent="0.3">
      <c r="A8" s="6"/>
      <c r="B8" s="40" t="s">
        <v>24</v>
      </c>
      <c r="C8" s="35" t="s">
        <v>26</v>
      </c>
      <c r="D8" s="28" t="s">
        <v>23</v>
      </c>
      <c r="E8" s="36">
        <v>100</v>
      </c>
      <c r="F8" s="33">
        <v>16.8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35</v>
      </c>
      <c r="C10" s="29" t="s">
        <v>33</v>
      </c>
      <c r="D10" s="27" t="s">
        <v>34</v>
      </c>
      <c r="E10" s="30">
        <v>60</v>
      </c>
      <c r="F10" s="31">
        <v>18.53</v>
      </c>
      <c r="G10" s="31">
        <v>45.51</v>
      </c>
      <c r="H10" s="31">
        <v>0.56999999999999995</v>
      </c>
      <c r="I10" s="31">
        <v>3.62</v>
      </c>
      <c r="J10" s="31">
        <v>2.98</v>
      </c>
    </row>
    <row r="11" spans="1:10" ht="15.75" x14ac:dyDescent="0.25">
      <c r="A11" s="5"/>
      <c r="B11" s="1" t="s">
        <v>13</v>
      </c>
      <c r="C11" s="29">
        <v>113</v>
      </c>
      <c r="D11" s="27" t="s">
        <v>36</v>
      </c>
      <c r="E11" s="30" t="s">
        <v>37</v>
      </c>
      <c r="F11" s="32">
        <v>23.43</v>
      </c>
      <c r="G11" s="31">
        <v>94.08</v>
      </c>
      <c r="H11" s="31">
        <v>4.67</v>
      </c>
      <c r="I11" s="31">
        <v>4.3</v>
      </c>
      <c r="J11" s="31">
        <v>10.16</v>
      </c>
    </row>
    <row r="12" spans="1:10" ht="15.75" x14ac:dyDescent="0.25">
      <c r="A12" s="5"/>
      <c r="B12" s="1" t="s">
        <v>14</v>
      </c>
      <c r="C12" s="29" t="s">
        <v>38</v>
      </c>
      <c r="D12" s="27" t="s">
        <v>39</v>
      </c>
      <c r="E12" s="30">
        <v>90</v>
      </c>
      <c r="F12" s="32">
        <v>38.53</v>
      </c>
      <c r="G12" s="31">
        <v>209.14</v>
      </c>
      <c r="H12" s="31">
        <v>10.8</v>
      </c>
      <c r="I12" s="31">
        <v>10.029999999999999</v>
      </c>
      <c r="J12" s="31">
        <v>24.76</v>
      </c>
    </row>
    <row r="13" spans="1:10" ht="15.75" x14ac:dyDescent="0.25">
      <c r="A13" s="5"/>
      <c r="B13" s="1" t="s">
        <v>15</v>
      </c>
      <c r="C13" s="29" t="s">
        <v>26</v>
      </c>
      <c r="D13" s="27" t="s">
        <v>40</v>
      </c>
      <c r="E13" s="30">
        <v>150</v>
      </c>
      <c r="F13" s="32">
        <v>16.5</v>
      </c>
      <c r="G13" s="31">
        <v>218.8</v>
      </c>
      <c r="H13" s="31">
        <v>3.53</v>
      </c>
      <c r="I13" s="31">
        <v>9.0299999999999994</v>
      </c>
      <c r="J13" s="31">
        <v>31.27</v>
      </c>
    </row>
    <row r="14" spans="1:10" ht="15.75" x14ac:dyDescent="0.25">
      <c r="A14" s="5"/>
      <c r="B14" s="1" t="s">
        <v>20</v>
      </c>
      <c r="C14" s="29" t="s">
        <v>26</v>
      </c>
      <c r="D14" s="27" t="s">
        <v>41</v>
      </c>
      <c r="E14" s="30">
        <v>200</v>
      </c>
      <c r="F14" s="32">
        <v>7.15</v>
      </c>
      <c r="G14" s="31">
        <v>37.17</v>
      </c>
      <c r="H14" s="31">
        <v>0</v>
      </c>
      <c r="I14" s="31">
        <v>0</v>
      </c>
      <c r="J14" s="31">
        <v>9.7799999999999994</v>
      </c>
    </row>
    <row r="15" spans="1:10" ht="15.75" x14ac:dyDescent="0.25">
      <c r="A15" s="5"/>
      <c r="B15" s="1" t="s">
        <v>22</v>
      </c>
      <c r="C15" s="35" t="s">
        <v>26</v>
      </c>
      <c r="D15" s="28" t="s">
        <v>42</v>
      </c>
      <c r="E15" s="36">
        <v>58</v>
      </c>
      <c r="F15" s="33">
        <v>3.86</v>
      </c>
      <c r="G15" s="34">
        <v>102.49</v>
      </c>
      <c r="H15" s="34">
        <v>3.6</v>
      </c>
      <c r="I15" s="34">
        <v>0.61</v>
      </c>
      <c r="J15" s="34">
        <v>22.01</v>
      </c>
    </row>
    <row r="16" spans="1:10" x14ac:dyDescent="0.25">
      <c r="A16" s="5"/>
      <c r="B16" s="41"/>
      <c r="C16" s="2"/>
      <c r="D16" s="24"/>
      <c r="E16" s="12"/>
      <c r="F16" s="18">
        <f>SUM(F10:F15)</f>
        <v>108.00000000000001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2024-01-30T10:10:17Z</dcterms:modified>
</cp:coreProperties>
</file>