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<sst xmlns="http://schemas.openxmlformats.org/spreadsheetml/2006/main" count="49" uniqueCount="45">
  <si>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</si>
  <si>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</si>
  <si>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</si>
  <si>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</si>
  <si>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</si>
  <si>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</si>
  <si>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</si>
  <si>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</si>
  <si>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</si>
  <si>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</si>
  <si>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</si>
  <si>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</si>
  <si>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</si>
  <si>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</si>
  <si>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</si>
  <si>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</si>
  <si>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</si>
  <si>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</si>
  <si>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</si>
  <si>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</si>
  <si>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</si>
  <si>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</si>
  <si>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 xml:space="preserve">Котлеты, биточки, шницели </t>
  </si>
  <si>
    <t>60</t>
  </si>
  <si>
    <t>200</t>
  </si>
  <si>
    <t>90</t>
  </si>
  <si>
    <t>150</t>
  </si>
  <si>
    <t>Чай с лимоном</t>
  </si>
  <si>
    <t>ттк</t>
  </si>
  <si>
    <t>гор.напиток</t>
  </si>
  <si>
    <t>34-13</t>
  </si>
  <si>
    <t>Салат из отварной свеклы с растительным маслом</t>
  </si>
  <si>
    <t>56-08</t>
  </si>
  <si>
    <t>106-13</t>
  </si>
  <si>
    <t>Напиток апельсиновый</t>
  </si>
  <si>
    <t>128-08</t>
  </si>
  <si>
    <t>Каша пшеничная молочная</t>
  </si>
  <si>
    <t>5.-13</t>
  </si>
  <si>
    <t>Масло сливочное (порциями)</t>
  </si>
  <si>
    <t>Суп из овощей с мясом говядины</t>
  </si>
  <si>
    <t>200/8</t>
  </si>
  <si>
    <t>39/8</t>
  </si>
  <si>
    <t>Фрикадельки из мяса говядины</t>
  </si>
  <si>
    <t>Каша пшенная вязкая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</si>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</sst>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" fontId="0" fillId="3" borderId="10" xfId="0" applyNumberFormat="1" applyFill="1" applyBorder="1" applyAlignment="1" applyProtection="1">
      <alignment horizontal="left"/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18</v>
      </c>
      <c r="C1" s="45"/>
      <c r="D1" s="46"/>
      <c r="E1" t="s">
        <v>17</v>
      </c>
      <c r="F1" s="17"/>
      <c r="I1" t="s">
        <v>1</v>
      </c>
      <c r="J1" s="16">
        <v>45344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16</v>
      </c>
      <c r="C4" s="30" t="s">
        <v>35</v>
      </c>
      <c r="D4" s="28" t="s">
        <v>36</v>
      </c>
      <c r="E4" s="31">
        <v>200</v>
      </c>
      <c r="F4" s="32">
        <v>20.350000000000001</v>
      </c>
      <c r="G4" s="32">
        <v>164.38</v>
      </c>
      <c r="H4" s="32">
        <v>8.6999999999999993</v>
      </c>
      <c r="I4" s="32">
        <v>4.46</v>
      </c>
      <c r="J4" s="32">
        <v>28.51</v>
      </c>
    </row>
    <row r="5" spans="1:10" ht="15.75" x14ac:dyDescent="0.25">
      <c r="A5" s="5"/>
      <c r="B5" s="4" t="s">
        <v>11</v>
      </c>
      <c r="C5" s="30">
        <v>181</v>
      </c>
      <c r="D5" s="28" t="s">
        <v>22</v>
      </c>
      <c r="E5" s="31">
        <v>50</v>
      </c>
      <c r="F5" s="33">
        <v>33.82</v>
      </c>
      <c r="G5" s="32">
        <v>130.61000000000001</v>
      </c>
      <c r="H5" s="32">
        <v>5.86</v>
      </c>
      <c r="I5" s="32">
        <v>4.93</v>
      </c>
      <c r="J5" s="32">
        <v>11.93</v>
      </c>
    </row>
    <row r="6" spans="1:10" ht="15.75" x14ac:dyDescent="0.25">
      <c r="A6" s="5"/>
      <c r="B6" s="1" t="s">
        <v>29</v>
      </c>
      <c r="C6" s="30">
        <v>629</v>
      </c>
      <c r="D6" s="28" t="s">
        <v>27</v>
      </c>
      <c r="E6" s="31">
        <v>200</v>
      </c>
      <c r="F6" s="33">
        <v>4.87</v>
      </c>
      <c r="G6" s="32">
        <v>55.61</v>
      </c>
      <c r="H6" s="32">
        <v>0.24</v>
      </c>
      <c r="I6" s="32">
        <v>0.05</v>
      </c>
      <c r="J6" s="32">
        <v>14.07</v>
      </c>
    </row>
    <row r="7" spans="1:10" ht="15.75" x14ac:dyDescent="0.25">
      <c r="A7" s="5"/>
      <c r="B7" s="1"/>
      <c r="C7" s="30" t="s">
        <v>37</v>
      </c>
      <c r="D7" s="28" t="s">
        <v>38</v>
      </c>
      <c r="E7" s="31">
        <v>10</v>
      </c>
      <c r="F7" s="33">
        <v>8.48</v>
      </c>
      <c r="G7" s="32">
        <v>77.92</v>
      </c>
      <c r="H7" s="32">
        <v>0</v>
      </c>
      <c r="I7" s="32">
        <v>8.66</v>
      </c>
      <c r="J7" s="32">
        <v>0</v>
      </c>
    </row>
    <row r="8" spans="1:10" ht="15.75" x14ac:dyDescent="0.25">
      <c r="A8" s="5"/>
      <c r="B8" s="42" t="s">
        <v>44</v>
      </c>
      <c r="C8" s="42" t="s">
        <v>28</v>
      </c>
      <c r="D8" s="29" t="s">
        <v>21</v>
      </c>
      <c r="E8" s="37">
        <v>61</v>
      </c>
      <c r="F8" s="34">
        <v>4.4800000000000004</v>
      </c>
      <c r="G8" s="35">
        <v>136.59</v>
      </c>
      <c r="H8" s="35">
        <v>4.3600000000000003</v>
      </c>
      <c r="I8" s="35">
        <v>0.43</v>
      </c>
      <c r="J8" s="35">
        <v>28.75</v>
      </c>
    </row>
    <row r="9" spans="1:10" ht="16.5" thickBot="1" x14ac:dyDescent="0.3">
      <c r="A9" s="6"/>
      <c r="B9" s="43"/>
      <c r="C9" s="43"/>
      <c r="D9" s="27"/>
      <c r="E9" s="38"/>
      <c r="F9" s="41">
        <f t="shared" ref="F9" si="0">SUM(F4:F8)</f>
        <v>72</v>
      </c>
      <c r="G9" s="39"/>
      <c r="H9" s="39"/>
      <c r="I9" s="39"/>
      <c r="J9" s="40"/>
    </row>
    <row r="10" spans="1:10" ht="31.5" x14ac:dyDescent="0.25">
      <c r="A10" s="5" t="s">
        <v>12</v>
      </c>
      <c r="B10" s="8" t="s">
        <v>13</v>
      </c>
      <c r="C10" s="30" t="s">
        <v>30</v>
      </c>
      <c r="D10" s="28" t="s">
        <v>31</v>
      </c>
      <c r="E10" s="31" t="s">
        <v>23</v>
      </c>
      <c r="F10" s="32">
        <v>5.4</v>
      </c>
      <c r="G10" s="32">
        <v>54.08</v>
      </c>
      <c r="H10" s="32">
        <v>0.83</v>
      </c>
      <c r="I10" s="32">
        <v>3.58</v>
      </c>
      <c r="J10" s="32">
        <v>5.45</v>
      </c>
    </row>
    <row r="11" spans="1:10" ht="15.75" x14ac:dyDescent="0.25">
      <c r="A11" s="5"/>
      <c r="B11" s="1" t="s">
        <v>14</v>
      </c>
      <c r="C11" s="30" t="s">
        <v>32</v>
      </c>
      <c r="D11" s="28" t="s">
        <v>39</v>
      </c>
      <c r="E11" s="31" t="s">
        <v>40</v>
      </c>
      <c r="F11" s="33">
        <v>21.7</v>
      </c>
      <c r="G11" s="32">
        <v>101.85</v>
      </c>
      <c r="H11" s="32">
        <v>4.04</v>
      </c>
      <c r="I11" s="32">
        <v>6.51</v>
      </c>
      <c r="J11" s="32">
        <v>9.58</v>
      </c>
    </row>
    <row r="12" spans="1:10" ht="15.75" x14ac:dyDescent="0.25">
      <c r="A12" s="5"/>
      <c r="B12" s="1" t="s">
        <v>15</v>
      </c>
      <c r="C12" s="30" t="s">
        <v>41</v>
      </c>
      <c r="D12" s="28" t="s">
        <v>42</v>
      </c>
      <c r="E12" s="31" t="s">
        <v>25</v>
      </c>
      <c r="F12" s="33">
        <v>61.66</v>
      </c>
      <c r="G12" s="32">
        <v>209.59</v>
      </c>
      <c r="H12" s="32">
        <v>13.05</v>
      </c>
      <c r="I12" s="32">
        <v>10.119999999999999</v>
      </c>
      <c r="J12" s="32">
        <v>17.97</v>
      </c>
    </row>
    <row r="13" spans="1:10" ht="15.75" x14ac:dyDescent="0.25">
      <c r="A13" s="5"/>
      <c r="B13" s="1" t="s">
        <v>16</v>
      </c>
      <c r="C13" s="30" t="s">
        <v>33</v>
      </c>
      <c r="D13" s="28" t="s">
        <v>43</v>
      </c>
      <c r="E13" s="31" t="s">
        <v>26</v>
      </c>
      <c r="F13" s="33">
        <v>5.79</v>
      </c>
      <c r="G13" s="32">
        <v>148.18</v>
      </c>
      <c r="H13" s="32">
        <v>4.1500000000000004</v>
      </c>
      <c r="I13" s="32">
        <v>3.84</v>
      </c>
      <c r="J13" s="32">
        <v>24.36</v>
      </c>
    </row>
    <row r="14" spans="1:10" ht="15.75" x14ac:dyDescent="0.25">
      <c r="A14" s="5"/>
      <c r="B14" s="1" t="s">
        <v>20</v>
      </c>
      <c r="C14" s="30">
        <v>157</v>
      </c>
      <c r="D14" s="28" t="s">
        <v>34</v>
      </c>
      <c r="E14" s="31" t="s">
        <v>24</v>
      </c>
      <c r="F14" s="33">
        <v>9.1199999999999992</v>
      </c>
      <c r="G14" s="32">
        <v>60.76</v>
      </c>
      <c r="H14" s="32">
        <v>0.19</v>
      </c>
      <c r="I14" s="32">
        <v>0.04</v>
      </c>
      <c r="J14" s="32">
        <v>15.68</v>
      </c>
    </row>
    <row r="15" spans="1:10" ht="15.75" x14ac:dyDescent="0.25">
      <c r="A15" s="5"/>
      <c r="B15" s="1" t="s">
        <v>44</v>
      </c>
      <c r="C15" s="36" t="s">
        <v>28</v>
      </c>
      <c r="D15" s="29" t="s">
        <v>21</v>
      </c>
      <c r="E15" s="37">
        <v>59</v>
      </c>
      <c r="F15" s="34">
        <v>4.33</v>
      </c>
      <c r="G15" s="35">
        <v>132.11000000000001</v>
      </c>
      <c r="H15" s="35">
        <v>4.21</v>
      </c>
      <c r="I15" s="35">
        <v>0.42</v>
      </c>
      <c r="J15" s="35">
        <v>27.81</v>
      </c>
    </row>
    <row r="16" spans="1:10" x14ac:dyDescent="0.25">
      <c r="A16" s="5"/>
      <c r="B16" s="1"/>
      <c r="C16" s="2"/>
      <c r="D16" s="24"/>
      <c r="E16" s="12"/>
      <c r="F16" s="18">
        <f>SUM(F10:F15)</f>
        <v>108</v>
      </c>
      <c r="G16" s="12"/>
      <c r="H16" s="12"/>
      <c r="I16" s="12"/>
      <c r="J16" s="13"/>
    </row>
    <row r="17" spans="1:10" x14ac:dyDescent="0.25">
      <c r="A17" s="5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5"/>
      <c r="E18" s="14"/>
      <c r="F18" s="19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2024-02-14T09:15:57Z</dcterms:modified>
</cp:coreProperties>
</file>