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<sst xmlns="http://schemas.openxmlformats.org/spreadsheetml/2006/main" count="43" uniqueCount="40">
  <si>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</si>
  <si>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</si>
  <si>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</si>
  <si>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</si>
  <si>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</si>
  <si>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</si>
  <si>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</si>
  <si>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</si>
  <si>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</si>
  <si>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</si>
  <si>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</si>
  <si>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</si>
  <si>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</si>
  <si>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</si>
  <si>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</si>
  <si>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</si>
  <si>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</si>
  <si>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</si>
  <si>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</si>
  <si>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</si>
  <si>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фрукты</t>
  </si>
  <si>
    <t>125-08</t>
  </si>
  <si>
    <t>Какао с молоком</t>
  </si>
  <si>
    <t>ттк</t>
  </si>
  <si>
    <t>Чай с сахаром</t>
  </si>
  <si>
    <t>Каша манная молочная вязкая</t>
  </si>
  <si>
    <t>6.-13</t>
  </si>
  <si>
    <t>Сыр (порциями)</t>
  </si>
  <si>
    <t>48-08</t>
  </si>
  <si>
    <t>Суп крестьянский с рисовой крупой</t>
  </si>
  <si>
    <t>Батон</t>
  </si>
  <si>
    <t>закуска</t>
  </si>
  <si>
    <t xml:space="preserve">Яблоки </t>
  </si>
  <si>
    <t>гор.напиток</t>
  </si>
  <si>
    <t>хлеб бел.</t>
  </si>
  <si>
    <t>Салат из отварных овощей</t>
  </si>
  <si>
    <t>Котлеты домашние</t>
  </si>
  <si>
    <t>Капуста тушеная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</si>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</sst>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21</v>
      </c>
      <c r="D4" s="27" t="s">
        <v>25</v>
      </c>
      <c r="E4" s="30">
        <v>200</v>
      </c>
      <c r="F4" s="31">
        <v>26.79</v>
      </c>
      <c r="G4" s="31">
        <v>262.26</v>
      </c>
      <c r="H4" s="31">
        <v>8.06</v>
      </c>
      <c r="I4" s="31">
        <v>12.79</v>
      </c>
      <c r="J4" s="31">
        <v>24.38</v>
      </c>
    </row>
    <row r="5" spans="1:10" ht="15.75" x14ac:dyDescent="0.25">
      <c r="A5" s="5"/>
      <c r="B5" s="4" t="s">
        <v>33</v>
      </c>
      <c r="C5" s="29">
        <v>149</v>
      </c>
      <c r="D5" s="27" t="s">
        <v>22</v>
      </c>
      <c r="E5" s="30">
        <v>200</v>
      </c>
      <c r="F5" s="32">
        <v>11.92</v>
      </c>
      <c r="G5" s="31">
        <v>70.459999999999994</v>
      </c>
      <c r="H5" s="31">
        <v>3.3</v>
      </c>
      <c r="I5" s="31">
        <v>1.06</v>
      </c>
      <c r="J5" s="31">
        <v>14.69</v>
      </c>
    </row>
    <row r="6" spans="1:10" ht="15.75" x14ac:dyDescent="0.25">
      <c r="A6" s="5"/>
      <c r="B6" s="1"/>
      <c r="C6" s="37" t="s">
        <v>26</v>
      </c>
      <c r="D6" s="27" t="s">
        <v>27</v>
      </c>
      <c r="E6" s="30">
        <v>15</v>
      </c>
      <c r="F6" s="32">
        <v>13</v>
      </c>
      <c r="G6" s="31">
        <v>52.59</v>
      </c>
      <c r="H6" s="31">
        <v>3.95</v>
      </c>
      <c r="I6" s="31">
        <v>3.99</v>
      </c>
      <c r="J6" s="31">
        <v>0</v>
      </c>
    </row>
    <row r="7" spans="1:10" ht="15.75" x14ac:dyDescent="0.25">
      <c r="A7" s="5"/>
      <c r="B7" s="39" t="s">
        <v>34</v>
      </c>
      <c r="C7" s="29" t="s">
        <v>23</v>
      </c>
      <c r="D7" s="27" t="s">
        <v>30</v>
      </c>
      <c r="E7" s="30">
        <v>42</v>
      </c>
      <c r="F7" s="32">
        <v>5.89</v>
      </c>
      <c r="G7" s="31">
        <v>113.2</v>
      </c>
      <c r="H7" s="31">
        <v>3.23</v>
      </c>
      <c r="I7" s="31">
        <v>1.26</v>
      </c>
      <c r="J7" s="31">
        <v>22.39</v>
      </c>
    </row>
    <row r="8" spans="1:10" ht="16.5" thickBot="1" x14ac:dyDescent="0.3">
      <c r="A8" s="6"/>
      <c r="B8" s="40" t="s">
        <v>20</v>
      </c>
      <c r="C8" s="35" t="s">
        <v>23</v>
      </c>
      <c r="D8" s="28" t="s">
        <v>32</v>
      </c>
      <c r="E8" s="36">
        <v>100</v>
      </c>
      <c r="F8" s="33">
        <v>14.4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31</v>
      </c>
      <c r="C10" s="29" t="s">
        <v>23</v>
      </c>
      <c r="D10" s="27" t="s">
        <v>35</v>
      </c>
      <c r="E10" s="30">
        <v>60</v>
      </c>
      <c r="F10" s="31">
        <v>8.83</v>
      </c>
      <c r="G10" s="31">
        <v>68.05</v>
      </c>
      <c r="H10" s="31">
        <v>1.1100000000000001</v>
      </c>
      <c r="I10" s="31">
        <v>3.08</v>
      </c>
      <c r="J10" s="31">
        <v>6.88</v>
      </c>
    </row>
    <row r="11" spans="1:10" ht="15.75" x14ac:dyDescent="0.25">
      <c r="A11" s="5"/>
      <c r="B11" s="1" t="s">
        <v>13</v>
      </c>
      <c r="C11" s="29" t="s">
        <v>28</v>
      </c>
      <c r="D11" s="27" t="s">
        <v>29</v>
      </c>
      <c r="E11" s="30">
        <v>200</v>
      </c>
      <c r="F11" s="32">
        <v>8.76</v>
      </c>
      <c r="G11" s="31">
        <v>115.3</v>
      </c>
      <c r="H11" s="31">
        <v>1.63</v>
      </c>
      <c r="I11" s="31">
        <v>4.91</v>
      </c>
      <c r="J11" s="31">
        <v>11.54</v>
      </c>
    </row>
    <row r="12" spans="1:10" ht="15.75" x14ac:dyDescent="0.25">
      <c r="A12" s="5"/>
      <c r="B12" s="1" t="s">
        <v>14</v>
      </c>
      <c r="C12" s="29">
        <v>611</v>
      </c>
      <c r="D12" s="27" t="s">
        <v>36</v>
      </c>
      <c r="E12" s="30">
        <v>90</v>
      </c>
      <c r="F12" s="32">
        <v>71.41</v>
      </c>
      <c r="G12" s="31">
        <v>271.26</v>
      </c>
      <c r="H12" s="31">
        <v>14.8</v>
      </c>
      <c r="I12" s="31">
        <v>10.91</v>
      </c>
      <c r="J12" s="31">
        <v>29.68</v>
      </c>
    </row>
    <row r="13" spans="1:10" ht="15.75" x14ac:dyDescent="0.25">
      <c r="A13" s="5"/>
      <c r="B13" s="1" t="s">
        <v>15</v>
      </c>
      <c r="C13" s="29">
        <v>228</v>
      </c>
      <c r="D13" s="27" t="s">
        <v>37</v>
      </c>
      <c r="E13" s="30">
        <v>150</v>
      </c>
      <c r="F13" s="32">
        <v>14.49</v>
      </c>
      <c r="G13" s="31">
        <v>152.6</v>
      </c>
      <c r="H13" s="31">
        <v>3.45</v>
      </c>
      <c r="I13" s="31">
        <v>4.8600000000000003</v>
      </c>
      <c r="J13" s="31">
        <v>28.26</v>
      </c>
    </row>
    <row r="14" spans="1:10" ht="15.75" x14ac:dyDescent="0.25">
      <c r="A14" s="5"/>
      <c r="B14" s="1" t="s">
        <v>19</v>
      </c>
      <c r="C14" s="29">
        <v>628</v>
      </c>
      <c r="D14" s="27" t="s">
        <v>24</v>
      </c>
      <c r="E14" s="30">
        <v>200</v>
      </c>
      <c r="F14" s="32">
        <v>1.85</v>
      </c>
      <c r="G14" s="31">
        <v>35.880000000000003</v>
      </c>
      <c r="H14" s="31">
        <v>0.18</v>
      </c>
      <c r="I14" s="31">
        <v>0.04</v>
      </c>
      <c r="J14" s="31">
        <v>9.2100000000000009</v>
      </c>
    </row>
    <row r="15" spans="1:10" ht="15.75" x14ac:dyDescent="0.25">
      <c r="A15" s="5"/>
      <c r="B15" s="1" t="s">
        <v>38</v>
      </c>
      <c r="C15" s="35" t="s">
        <v>23</v>
      </c>
      <c r="D15" s="28" t="s">
        <v>39</v>
      </c>
      <c r="E15" s="36">
        <v>40</v>
      </c>
      <c r="F15" s="33">
        <v>2.66</v>
      </c>
      <c r="G15" s="34">
        <v>70.69</v>
      </c>
      <c r="H15" s="34">
        <v>2.48</v>
      </c>
      <c r="I15" s="34">
        <v>0.42</v>
      </c>
      <c r="J15" s="34">
        <v>15.18</v>
      </c>
    </row>
    <row r="16" spans="1:10" x14ac:dyDescent="0.25">
      <c r="A16" s="5"/>
      <c r="B16" s="41"/>
      <c r="C16" s="2"/>
      <c r="D16" s="24"/>
      <c r="E16" s="12"/>
      <c r="F16" s="18">
        <f>SUM(F10:F15)</f>
        <v>107.99999999999999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2024-03-07T06:29:44Z</dcterms:modified>
</cp:coreProperties>
</file>