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<sst xmlns="http://schemas.openxmlformats.org/spreadsheetml/2006/main" count="47" uniqueCount="43">
  <si>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</si>
  <si>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</si>
  <si>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</si>
  <si>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</si>
  <si>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</si>
  <si>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</si>
  <si>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</si>
  <si>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</si>
  <si>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</si>
  <si>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</si>
  <si>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</si>
  <si>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</si>
  <si>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</si>
  <si>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</si>
  <si>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</si>
  <si>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</si>
  <si>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</si>
  <si>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</si>
  <si>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</si>
  <si>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</si>
  <si>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</si>
  <si>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</si>
  <si>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60</t>
  </si>
  <si>
    <t>200</t>
  </si>
  <si>
    <t>47-08</t>
  </si>
  <si>
    <t>ттк</t>
  </si>
  <si>
    <t>гор.напиток</t>
  </si>
  <si>
    <t>92-08</t>
  </si>
  <si>
    <t>Пюре картофельное</t>
  </si>
  <si>
    <t>Суп гороховый с куриным мясом</t>
  </si>
  <si>
    <t>200/10</t>
  </si>
  <si>
    <t>81-08</t>
  </si>
  <si>
    <t>Фрикадельки "Петушок"</t>
  </si>
  <si>
    <t>129-08</t>
  </si>
  <si>
    <t>Каша овсяная "Геркулес" молочная</t>
  </si>
  <si>
    <t>хлеб бел.</t>
  </si>
  <si>
    <t>576Т</t>
  </si>
  <si>
    <t>Помидор свежий (нарезка)</t>
  </si>
  <si>
    <t>1632-13</t>
  </si>
  <si>
    <t>160Т</t>
  </si>
  <si>
    <t>Напиток из сока</t>
  </si>
  <si>
    <t>Чай с молоком или сливками</t>
  </si>
  <si>
    <t>Котлелы, биточки, шницели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</si>
</sst>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1" fillId="0" borderId="15" xfId="0" applyNumberFormat="1" applyFont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1" fillId="2" borderId="15" xfId="0" applyNumberFormat="1" applyFont="1" applyFill="1" applyBorder="1"/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49" fontId="1" fillId="3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18</v>
      </c>
      <c r="C1" s="41"/>
      <c r="D1" s="42"/>
      <c r="E1" t="s">
        <v>17</v>
      </c>
      <c r="F1" s="14"/>
      <c r="I1" t="s">
        <v>1</v>
      </c>
      <c r="J1" s="13">
        <v>45384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2" t="s">
        <v>10</v>
      </c>
      <c r="B4" s="3" t="s">
        <v>11</v>
      </c>
      <c r="C4" s="24" t="s">
        <v>31</v>
      </c>
      <c r="D4" s="23" t="s">
        <v>32</v>
      </c>
      <c r="E4" s="25">
        <v>60</v>
      </c>
      <c r="F4" s="26">
        <v>35.909999999999997</v>
      </c>
      <c r="G4" s="26">
        <v>85.23</v>
      </c>
      <c r="H4" s="26">
        <v>6.49</v>
      </c>
      <c r="I4" s="26">
        <v>3.27</v>
      </c>
      <c r="J4" s="26">
        <v>6.49</v>
      </c>
    </row>
    <row r="5" spans="1:10" ht="15.75" x14ac:dyDescent="0.25">
      <c r="A5" s="4"/>
      <c r="B5" s="1" t="s">
        <v>16</v>
      </c>
      <c r="C5" s="32" t="s">
        <v>33</v>
      </c>
      <c r="D5" s="39" t="s">
        <v>34</v>
      </c>
      <c r="E5" s="25">
        <v>200</v>
      </c>
      <c r="F5" s="27">
        <v>25.9</v>
      </c>
      <c r="G5" s="26">
        <v>309.79000000000002</v>
      </c>
      <c r="H5" s="26">
        <v>7.51</v>
      </c>
      <c r="I5" s="26">
        <v>11.95</v>
      </c>
      <c r="J5" s="26">
        <v>40.590000000000003</v>
      </c>
    </row>
    <row r="6" spans="1:10" ht="15.75" x14ac:dyDescent="0.25">
      <c r="A6" s="4"/>
      <c r="B6" s="1" t="s">
        <v>26</v>
      </c>
      <c r="C6" s="24">
        <v>630</v>
      </c>
      <c r="D6" s="25" t="s">
        <v>41</v>
      </c>
      <c r="E6" s="25">
        <v>200</v>
      </c>
      <c r="F6" s="27">
        <v>6.45</v>
      </c>
      <c r="G6" s="26">
        <v>63.47</v>
      </c>
      <c r="H6" s="26">
        <v>1.54</v>
      </c>
      <c r="I6" s="26">
        <v>1.58</v>
      </c>
      <c r="J6" s="26">
        <v>11.34</v>
      </c>
    </row>
    <row r="7" spans="1:10" ht="16.5" thickBot="1" x14ac:dyDescent="0.3">
      <c r="A7" s="4"/>
      <c r="B7" s="33" t="s">
        <v>35</v>
      </c>
      <c r="C7" s="24" t="s">
        <v>25</v>
      </c>
      <c r="D7" s="23" t="s">
        <v>21</v>
      </c>
      <c r="E7" s="25">
        <v>51</v>
      </c>
      <c r="F7" s="27">
        <v>3.74</v>
      </c>
      <c r="G7" s="26">
        <v>114.2</v>
      </c>
      <c r="H7" s="26">
        <v>3.64</v>
      </c>
      <c r="I7" s="26">
        <v>0.36</v>
      </c>
      <c r="J7" s="26">
        <v>24.04</v>
      </c>
    </row>
    <row r="8" spans="1:10" ht="15.75" x14ac:dyDescent="0.25">
      <c r="A8" s="4"/>
      <c r="B8" s="37"/>
      <c r="C8" s="24"/>
      <c r="D8" s="23"/>
      <c r="E8" s="25"/>
      <c r="F8" s="36">
        <f>SUM(F4:F7)</f>
        <v>71.999999999999986</v>
      </c>
      <c r="G8" s="26"/>
      <c r="H8" s="26"/>
      <c r="I8" s="26"/>
      <c r="J8" s="26"/>
    </row>
    <row r="9" spans="1:10" ht="15.75" x14ac:dyDescent="0.25">
      <c r="A9" s="4"/>
      <c r="B9" s="7" t="s">
        <v>13</v>
      </c>
      <c r="C9" s="32" t="s">
        <v>36</v>
      </c>
      <c r="D9" s="23" t="s">
        <v>37</v>
      </c>
      <c r="E9" s="25" t="s">
        <v>22</v>
      </c>
      <c r="F9" s="27">
        <v>27.12</v>
      </c>
      <c r="G9" s="26">
        <v>14.33</v>
      </c>
      <c r="H9" s="26">
        <v>0.62</v>
      </c>
      <c r="I9" s="26">
        <v>0.11</v>
      </c>
      <c r="J9" s="26">
        <v>2.84</v>
      </c>
    </row>
    <row r="10" spans="1:10" ht="15.75" x14ac:dyDescent="0.25">
      <c r="A10" s="4" t="s">
        <v>12</v>
      </c>
      <c r="B10" s="1" t="s">
        <v>14</v>
      </c>
      <c r="C10" s="24" t="s">
        <v>24</v>
      </c>
      <c r="D10" s="23" t="s">
        <v>29</v>
      </c>
      <c r="E10" s="25" t="s">
        <v>30</v>
      </c>
      <c r="F10" s="26">
        <v>16.350000000000001</v>
      </c>
      <c r="G10" s="26">
        <v>180.07</v>
      </c>
      <c r="H10" s="26">
        <v>5.38</v>
      </c>
      <c r="I10" s="26">
        <v>7.58</v>
      </c>
      <c r="J10" s="26">
        <v>23.96</v>
      </c>
    </row>
    <row r="11" spans="1:10" ht="31.5" x14ac:dyDescent="0.25">
      <c r="A11" s="4"/>
      <c r="B11" s="1" t="s">
        <v>15</v>
      </c>
      <c r="C11" s="24" t="s">
        <v>38</v>
      </c>
      <c r="D11" s="23" t="s">
        <v>42</v>
      </c>
      <c r="E11" s="25">
        <v>90</v>
      </c>
      <c r="F11" s="27">
        <v>37.32</v>
      </c>
      <c r="G11" s="26">
        <v>178.21</v>
      </c>
      <c r="H11" s="38">
        <v>12.5</v>
      </c>
      <c r="I11" s="38">
        <v>10.1</v>
      </c>
      <c r="J11" s="38">
        <v>11.93</v>
      </c>
    </row>
    <row r="12" spans="1:10" ht="15.75" x14ac:dyDescent="0.25">
      <c r="A12" s="4"/>
      <c r="B12" s="1" t="s">
        <v>16</v>
      </c>
      <c r="C12" s="24" t="s">
        <v>27</v>
      </c>
      <c r="D12" s="23" t="s">
        <v>28</v>
      </c>
      <c r="E12" s="25">
        <v>150</v>
      </c>
      <c r="F12" s="27">
        <v>17.739999999999998</v>
      </c>
      <c r="G12" s="26">
        <v>146.68</v>
      </c>
      <c r="H12" s="26">
        <v>3.09</v>
      </c>
      <c r="I12" s="26">
        <v>5.49</v>
      </c>
      <c r="J12" s="26">
        <v>21.52</v>
      </c>
    </row>
    <row r="13" spans="1:10" ht="15.75" x14ac:dyDescent="0.25">
      <c r="A13" s="4"/>
      <c r="B13" s="1" t="s">
        <v>20</v>
      </c>
      <c r="C13" s="24" t="s">
        <v>39</v>
      </c>
      <c r="D13" s="23" t="s">
        <v>40</v>
      </c>
      <c r="E13" s="25" t="s">
        <v>23</v>
      </c>
      <c r="F13" s="27">
        <v>5.07</v>
      </c>
      <c r="G13" s="26">
        <v>54.27</v>
      </c>
      <c r="H13" s="26">
        <v>0.24</v>
      </c>
      <c r="I13" s="26">
        <v>0.04</v>
      </c>
      <c r="J13" s="26">
        <v>13.77</v>
      </c>
    </row>
    <row r="14" spans="1:10" ht="15.75" x14ac:dyDescent="0.25">
      <c r="A14" s="4"/>
      <c r="B14" s="1" t="s">
        <v>35</v>
      </c>
      <c r="C14" s="30" t="s">
        <v>25</v>
      </c>
      <c r="D14" s="23" t="s">
        <v>21</v>
      </c>
      <c r="E14" s="31">
        <v>60</v>
      </c>
      <c r="F14" s="28">
        <v>4.4000000000000004</v>
      </c>
      <c r="G14" s="26">
        <v>134.35</v>
      </c>
      <c r="H14" s="38">
        <v>4.29</v>
      </c>
      <c r="I14" s="38">
        <v>0.42</v>
      </c>
      <c r="J14" s="38">
        <v>28.28</v>
      </c>
    </row>
    <row r="15" spans="1:10" ht="15.75" x14ac:dyDescent="0.25">
      <c r="A15" s="4"/>
      <c r="B15" s="1"/>
      <c r="C15" s="33"/>
      <c r="D15" s="34"/>
      <c r="E15" s="35"/>
      <c r="F15" s="15">
        <f>SUM(F9:F14)</f>
        <v>108</v>
      </c>
      <c r="G15" s="29"/>
      <c r="H15" s="29"/>
      <c r="I15" s="29"/>
      <c r="J15" s="29"/>
    </row>
    <row r="16" spans="1:10" x14ac:dyDescent="0.25">
      <c r="A16" s="4"/>
      <c r="B16" s="17"/>
      <c r="C16" s="17"/>
      <c r="D16" s="22"/>
      <c r="E16" s="18"/>
      <c r="F16" s="19"/>
      <c r="G16" s="18"/>
      <c r="H16" s="18"/>
      <c r="I16" s="18"/>
      <c r="J16" s="20"/>
    </row>
    <row r="17" spans="1:10" ht="15.75" thickBot="1" x14ac:dyDescent="0.3">
      <c r="A17" s="4"/>
      <c r="B17" s="6"/>
      <c r="C17" s="6"/>
      <c r="D17" s="21"/>
      <c r="E17" s="11"/>
      <c r="F17" s="16"/>
      <c r="G17" s="11"/>
      <c r="H17" s="11"/>
      <c r="I17" s="11"/>
      <c r="J17" s="12"/>
    </row>
    <row r="18" spans="1:10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2024-03-19T10:20:13Z</dcterms:modified>
</cp:coreProperties>
</file>